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<sst xmlns="http://schemas.openxmlformats.org/spreadsheetml/2006/main" uniqueCount="28">
  <si>
    <t>FX</t>
  </si>
  <si>
    <t>Start</t>
  </si>
  <si>
    <t>Max</t>
  </si>
  <si>
    <t>PH</t>
  </si>
  <si>
    <t>SR</t>
  </si>
  <si>
    <t>VT</t>
  </si>
  <si>
    <t>PB</t>
  </si>
  <si>
    <t>HB</t>
  </si>
  <si>
    <t>All-Around</t>
  </si>
  <si>
    <t>L4</t>
  </si>
  <si>
    <t>Noland</t>
  </si>
  <si>
    <t>Remme</t>
  </si>
  <si>
    <t>Brody</t>
  </si>
  <si>
    <t>L5</t>
  </si>
  <si>
    <t>Calvin</t>
  </si>
  <si>
    <t>L6</t>
  </si>
  <si>
    <t>Noah</t>
  </si>
  <si>
    <t>Dean</t>
  </si>
  <si>
    <t>Austin</t>
  </si>
  <si>
    <t>Simon</t>
  </si>
  <si>
    <t>Arjun</t>
  </si>
  <si>
    <t>L7</t>
  </si>
  <si>
    <t>Chandler</t>
  </si>
  <si>
    <t>Parker</t>
  </si>
  <si>
    <t>L9</t>
  </si>
  <si>
    <t>Andrew</t>
  </si>
  <si>
    <t>FIG</t>
  </si>
  <si>
    <t>Jackson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</si>
</sst>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6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4"/>
      <color indexed="8"/>
      <name val="Calibri"/>
    </font>
    <font>
      <sz val="14"/>
      <color indexed="13"/>
      <name val="Calibri"/>
    </font>
    <font>
      <sz val="12"/>
      <color indexed="13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horizontal="center" vertical="bottom"/>
    </xf>
    <xf numFmtId="49" fontId="0" borderId="2" applyNumberFormat="1" applyFont="1" applyFill="0" applyBorder="1" applyAlignment="1" applyProtection="0">
      <alignment horizontal="center" vertical="bottom"/>
    </xf>
    <xf numFmtId="49" fontId="0" fillId="3" borderId="2" applyNumberFormat="1" applyFont="1" applyFill="1" applyBorder="1" applyAlignment="1" applyProtection="0">
      <alignment horizontal="center" vertical="bottom"/>
    </xf>
    <xf numFmtId="49" fontId="3" borderId="1" applyNumberFormat="1" applyFont="1" applyFill="0" applyBorder="1" applyAlignment="1" applyProtection="0">
      <alignment horizontal="center" vertical="bottom"/>
    </xf>
    <xf numFmtId="0" fontId="0" fillId="4" borderId="3" applyNumberFormat="0" applyFont="1" applyFill="1" applyBorder="1" applyAlignment="1" applyProtection="0">
      <alignment horizontal="center" vertical="bottom"/>
    </xf>
    <xf numFmtId="0" fontId="3" fillId="4" borderId="3" applyNumberFormat="0" applyFont="1" applyFill="1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59" fontId="3" fillId="2" borderId="3" applyNumberFormat="1" applyFont="1" applyFill="1" applyBorder="1" applyAlignment="1" applyProtection="0">
      <alignment vertical="bottom"/>
    </xf>
    <xf numFmtId="59" fontId="0" borderId="4" applyNumberFormat="1" applyFont="1" applyFill="0" applyBorder="1" applyAlignment="1" applyProtection="0">
      <alignment vertical="bottom"/>
    </xf>
    <xf numFmtId="59" fontId="0" fillId="3" borderId="3" applyNumberFormat="1" applyFont="1" applyFill="1" applyBorder="1" applyAlignment="1" applyProtection="0">
      <alignment vertical="bottom"/>
    </xf>
    <xf numFmtId="59" fontId="0" borderId="5" applyNumberFormat="1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59" fontId="4" fillId="4" borderId="3" applyNumberFormat="1" applyFont="1" applyFill="1" applyBorder="1" applyAlignment="1" applyProtection="0">
      <alignment vertical="bottom"/>
    </xf>
    <xf numFmtId="59" fontId="5" fillId="4" borderId="3" applyNumberFormat="1" applyFont="1" applyFill="1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  <xf numFmtId="59" fontId="3" fillId="4" borderId="3" applyNumberFormat="1" applyFont="1" applyFill="1" applyBorder="1" applyAlignment="1" applyProtection="0">
      <alignment vertical="bottom"/>
    </xf>
    <xf numFmtId="59" fontId="0" fillId="4" borderId="3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59" fontId="3" fillId="2" borderId="4" applyNumberFormat="1" applyFont="1" applyFill="1" applyBorder="1" applyAlignment="1" applyProtection="0">
      <alignment vertical="bottom"/>
    </xf>
    <xf numFmtId="49" fontId="0" fillId="3" borderId="4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e598"/>
      <rgbColor rgb="ffa9cd90"/>
      <rgbColor rgb="ff737373"/>
      <rgbColor rgb="ff7b7b7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T19"/>
  <sheetViews>
    <sheetView workbookViewId="0" showGridLines="0" defaultGridColor="1"/>
  </sheetViews>
  <sheetFormatPr defaultColWidth="10.8333" defaultRowHeight="16" customHeight="1" outlineLevelRow="0" outlineLevelCol="0"/>
  <cols>
    <col min="1" max="20" width="10.8516" style="1" customWidth="1"/>
    <col min="21" max="256" width="10.8516" style="1" customWidth="1"/>
  </cols>
  <sheetData>
    <row r="1" ht="19" customHeight="1">
      <c r="A1" s="2"/>
      <c r="B1" t="s" s="3">
        <v>0</v>
      </c>
      <c r="C1" t="s" s="4">
        <v>1</v>
      </c>
      <c r="D1" t="s" s="5">
        <v>2</v>
      </c>
      <c r="E1" t="s" s="3">
        <v>3</v>
      </c>
      <c r="F1" t="s" s="4">
        <v>1</v>
      </c>
      <c r="G1" t="s" s="5">
        <v>2</v>
      </c>
      <c r="H1" t="s" s="3">
        <v>4</v>
      </c>
      <c r="I1" t="s" s="4">
        <v>1</v>
      </c>
      <c r="J1" t="s" s="5">
        <v>2</v>
      </c>
      <c r="K1" t="s" s="3">
        <v>5</v>
      </c>
      <c r="L1" t="s" s="4">
        <v>1</v>
      </c>
      <c r="M1" t="s" s="5">
        <v>2</v>
      </c>
      <c r="N1" t="s" s="3">
        <v>6</v>
      </c>
      <c r="O1" t="s" s="4">
        <v>1</v>
      </c>
      <c r="P1" t="s" s="5">
        <v>2</v>
      </c>
      <c r="Q1" t="s" s="3">
        <v>7</v>
      </c>
      <c r="R1" t="s" s="4">
        <v>1</v>
      </c>
      <c r="S1" t="s" s="5">
        <v>2</v>
      </c>
      <c r="T1" t="s" s="3">
        <v>8</v>
      </c>
    </row>
    <row r="2" ht="19" customHeight="1">
      <c r="A2" t="s" s="6">
        <v>9</v>
      </c>
      <c r="B2" s="7"/>
      <c r="C2" s="7"/>
      <c r="D2" s="7"/>
      <c r="E2" s="8"/>
      <c r="F2" s="7"/>
      <c r="G2" s="7"/>
      <c r="H2" s="8"/>
      <c r="I2" s="7"/>
      <c r="J2" s="7"/>
      <c r="K2" s="8"/>
      <c r="L2" s="7"/>
      <c r="M2" s="7"/>
      <c r="N2" s="8"/>
      <c r="O2" s="7"/>
      <c r="P2" s="7"/>
      <c r="Q2" s="8"/>
      <c r="R2" s="7"/>
      <c r="S2" s="7"/>
      <c r="T2" s="7"/>
    </row>
    <row r="3" ht="19" customHeight="1">
      <c r="A3" t="s" s="9">
        <v>10</v>
      </c>
      <c r="B3" s="10">
        <v>8.1</v>
      </c>
      <c r="C3" s="11">
        <v>10</v>
      </c>
      <c r="D3" s="12">
        <v>11</v>
      </c>
      <c r="E3" s="10">
        <v>8.1</v>
      </c>
      <c r="F3" s="11">
        <v>9.5</v>
      </c>
      <c r="G3" s="12">
        <v>11</v>
      </c>
      <c r="H3" s="10">
        <v>8.5</v>
      </c>
      <c r="I3" s="11">
        <v>10</v>
      </c>
      <c r="J3" s="12">
        <v>11</v>
      </c>
      <c r="K3" s="10">
        <v>8.1</v>
      </c>
      <c r="L3" s="11">
        <v>9.5</v>
      </c>
      <c r="M3" s="12">
        <v>10</v>
      </c>
      <c r="N3" s="10">
        <v>8.300000000000001</v>
      </c>
      <c r="O3" s="11">
        <v>10</v>
      </c>
      <c r="P3" s="12">
        <v>11</v>
      </c>
      <c r="Q3" s="10">
        <v>6.6</v>
      </c>
      <c r="R3" s="11">
        <v>9.5</v>
      </c>
      <c r="S3" s="12">
        <v>11</v>
      </c>
      <c r="T3" s="10">
        <f>SUM(Q3,N3,K3,H3,E3,B3)</f>
        <v>47.7</v>
      </c>
    </row>
    <row r="4" ht="19" customHeight="1">
      <c r="A4" t="s" s="9">
        <v>11</v>
      </c>
      <c r="B4" s="10">
        <v>8.699999999999999</v>
      </c>
      <c r="C4" s="13">
        <v>10</v>
      </c>
      <c r="D4" s="12">
        <v>11</v>
      </c>
      <c r="E4" s="10">
        <v>9.699999999999999</v>
      </c>
      <c r="F4" s="13">
        <v>10.5</v>
      </c>
      <c r="G4" s="12">
        <v>11</v>
      </c>
      <c r="H4" s="10">
        <v>9.199999999999999</v>
      </c>
      <c r="I4" s="13">
        <v>10</v>
      </c>
      <c r="J4" s="12">
        <v>11</v>
      </c>
      <c r="K4" s="10">
        <v>9.199999999999999</v>
      </c>
      <c r="L4" s="13">
        <v>9.699999999999999</v>
      </c>
      <c r="M4" s="12">
        <v>10</v>
      </c>
      <c r="N4" s="10">
        <v>8.9</v>
      </c>
      <c r="O4" s="13">
        <v>9.699999999999999</v>
      </c>
      <c r="P4" s="12">
        <v>11</v>
      </c>
      <c r="Q4" s="10">
        <v>7.5</v>
      </c>
      <c r="R4" s="13">
        <v>9.5</v>
      </c>
      <c r="S4" s="12">
        <v>11</v>
      </c>
      <c r="T4" s="10">
        <f>SUM(Q4,N4,K4,H4,E4,B4)</f>
        <v>53.2</v>
      </c>
    </row>
    <row r="5" ht="19" customHeight="1">
      <c r="A5" t="s" s="9">
        <v>12</v>
      </c>
      <c r="B5" s="10">
        <v>8</v>
      </c>
      <c r="C5" s="14">
        <v>9.5</v>
      </c>
      <c r="D5" s="12">
        <v>11</v>
      </c>
      <c r="E5" s="10">
        <v>9.4</v>
      </c>
      <c r="F5" s="14">
        <v>10.5</v>
      </c>
      <c r="G5" s="12">
        <v>11</v>
      </c>
      <c r="H5" s="10">
        <v>8.699999999999999</v>
      </c>
      <c r="I5" s="14">
        <v>10.2</v>
      </c>
      <c r="J5" s="12">
        <v>11</v>
      </c>
      <c r="K5" s="10">
        <v>8.699999999999999</v>
      </c>
      <c r="L5" s="14">
        <v>9.5</v>
      </c>
      <c r="M5" s="12">
        <v>10</v>
      </c>
      <c r="N5" s="10">
        <v>9.300000000000001</v>
      </c>
      <c r="O5" s="14">
        <v>10</v>
      </c>
      <c r="P5" s="12">
        <v>11</v>
      </c>
      <c r="Q5" s="10">
        <v>8</v>
      </c>
      <c r="R5" s="14">
        <v>9.5</v>
      </c>
      <c r="S5" s="12">
        <v>11</v>
      </c>
      <c r="T5" s="10">
        <f>SUM(Q5,N5,K5,H5,E5,B5)</f>
        <v>52.1</v>
      </c>
    </row>
    <row r="6" ht="19" customHeight="1">
      <c r="A6" t="s" s="6">
        <v>13</v>
      </c>
      <c r="B6" s="15"/>
      <c r="C6" s="16"/>
      <c r="D6" s="16"/>
      <c r="E6" s="15"/>
      <c r="F6" s="16"/>
      <c r="G6" s="16"/>
      <c r="H6" s="15"/>
      <c r="I6" s="16"/>
      <c r="J6" s="16"/>
      <c r="K6" s="15"/>
      <c r="L6" s="16"/>
      <c r="M6" s="16"/>
      <c r="N6" s="15"/>
      <c r="O6" s="16"/>
      <c r="P6" s="16"/>
      <c r="Q6" s="15"/>
      <c r="R6" s="16"/>
      <c r="S6" s="16"/>
      <c r="T6" s="15"/>
    </row>
    <row r="7" ht="19" customHeight="1">
      <c r="A7" t="s" s="9">
        <v>14</v>
      </c>
      <c r="B7" s="10">
        <v>7.6</v>
      </c>
      <c r="C7" s="17">
        <v>9.5</v>
      </c>
      <c r="D7" s="12">
        <v>11.5</v>
      </c>
      <c r="E7" s="10">
        <v>9.800000000000001</v>
      </c>
      <c r="F7" s="17">
        <v>11</v>
      </c>
      <c r="G7" s="12">
        <v>11.5</v>
      </c>
      <c r="H7" s="10">
        <v>8.4</v>
      </c>
      <c r="I7" s="17">
        <v>10.5</v>
      </c>
      <c r="J7" s="12">
        <v>11.5</v>
      </c>
      <c r="K7" s="10">
        <v>8.9</v>
      </c>
      <c r="L7" s="17">
        <v>9.699999999999999</v>
      </c>
      <c r="M7" s="12">
        <v>10</v>
      </c>
      <c r="N7" s="10">
        <v>7.8</v>
      </c>
      <c r="O7" s="17">
        <v>9.5</v>
      </c>
      <c r="P7" s="12">
        <v>11.5</v>
      </c>
      <c r="Q7" s="10">
        <v>8</v>
      </c>
      <c r="R7" s="17">
        <v>9.5</v>
      </c>
      <c r="S7" s="12">
        <v>11.5</v>
      </c>
      <c r="T7" s="10">
        <f>SUM(Q7,N7,K7,H7,E7,B7)</f>
        <v>50.50000000000001</v>
      </c>
    </row>
    <row r="8" ht="19" customHeight="1">
      <c r="A8" t="s" s="6">
        <v>15</v>
      </c>
      <c r="B8" s="18"/>
      <c r="C8" s="19"/>
      <c r="D8" s="19"/>
      <c r="E8" s="18"/>
      <c r="F8" s="19"/>
      <c r="G8" s="19"/>
      <c r="H8" s="18"/>
      <c r="I8" s="19"/>
      <c r="J8" s="19"/>
      <c r="K8" s="18"/>
      <c r="L8" s="19"/>
      <c r="M8" s="19"/>
      <c r="N8" s="18"/>
      <c r="O8" s="19"/>
      <c r="P8" s="19"/>
      <c r="Q8" s="18"/>
      <c r="R8" s="19"/>
      <c r="S8" s="19"/>
      <c r="T8" s="18"/>
    </row>
    <row r="9" ht="19" customHeight="1">
      <c r="A9" t="s" s="9">
        <v>16</v>
      </c>
      <c r="B9" s="10">
        <v>7.5</v>
      </c>
      <c r="C9" s="11">
        <v>9.5</v>
      </c>
      <c r="D9" s="12">
        <v>11.5</v>
      </c>
      <c r="E9" s="10">
        <v>9.800000000000001</v>
      </c>
      <c r="F9" s="11">
        <v>11</v>
      </c>
      <c r="G9" s="12">
        <v>11.5</v>
      </c>
      <c r="H9" s="10">
        <v>8.4</v>
      </c>
      <c r="I9" s="11">
        <v>10.5</v>
      </c>
      <c r="J9" s="12">
        <v>11.5</v>
      </c>
      <c r="K9" s="10">
        <v>8.4</v>
      </c>
      <c r="L9" s="11">
        <v>9.5</v>
      </c>
      <c r="M9" s="12">
        <v>10</v>
      </c>
      <c r="N9" s="10">
        <v>9</v>
      </c>
      <c r="O9" s="11">
        <v>10</v>
      </c>
      <c r="P9" s="12">
        <v>11.5</v>
      </c>
      <c r="Q9" s="10">
        <v>7.3</v>
      </c>
      <c r="R9" s="11">
        <v>9.5</v>
      </c>
      <c r="S9" s="12">
        <v>11.5</v>
      </c>
      <c r="T9" s="10">
        <f>SUM(Q9,N9,K9,H9,E9,B9)</f>
        <v>50.40000000000001</v>
      </c>
    </row>
    <row r="10" ht="19" customHeight="1">
      <c r="A10" t="s" s="9">
        <v>17</v>
      </c>
      <c r="B10" s="10">
        <v>7.7</v>
      </c>
      <c r="C10" s="13">
        <v>9.5</v>
      </c>
      <c r="D10" s="12">
        <v>11.5</v>
      </c>
      <c r="E10" s="10">
        <v>9.6</v>
      </c>
      <c r="F10" s="13">
        <v>10.5</v>
      </c>
      <c r="G10" s="12">
        <v>11.5</v>
      </c>
      <c r="H10" s="10">
        <v>5.2</v>
      </c>
      <c r="I10" s="13">
        <v>7.5</v>
      </c>
      <c r="J10" s="12">
        <v>11.5</v>
      </c>
      <c r="K10" s="10">
        <v>8.199999999999999</v>
      </c>
      <c r="L10" s="13">
        <v>9.5</v>
      </c>
      <c r="M10" s="12">
        <v>10</v>
      </c>
      <c r="N10" s="10">
        <v>9.1</v>
      </c>
      <c r="O10" s="13">
        <v>10</v>
      </c>
      <c r="P10" s="12">
        <v>11.5</v>
      </c>
      <c r="Q10" s="10">
        <v>7.7</v>
      </c>
      <c r="R10" s="13">
        <v>9.5</v>
      </c>
      <c r="S10" s="12">
        <v>11.5</v>
      </c>
      <c r="T10" s="10">
        <f>SUM(Q10,N10,K10,H10,E10,B10)</f>
        <v>47.5</v>
      </c>
    </row>
    <row r="11" ht="19" customHeight="1">
      <c r="A11" t="s" s="9">
        <v>18</v>
      </c>
      <c r="B11" s="10">
        <v>7.5</v>
      </c>
      <c r="C11" s="13">
        <v>9.5</v>
      </c>
      <c r="D11" s="12">
        <v>11.5</v>
      </c>
      <c r="E11" s="10">
        <v>9.1</v>
      </c>
      <c r="F11" s="13">
        <v>11</v>
      </c>
      <c r="G11" s="12">
        <v>11.5</v>
      </c>
      <c r="H11" s="10">
        <v>8</v>
      </c>
      <c r="I11" s="13">
        <v>10</v>
      </c>
      <c r="J11" s="12">
        <v>11.5</v>
      </c>
      <c r="K11" s="10">
        <v>8.300000000000001</v>
      </c>
      <c r="L11" s="13">
        <v>9.5</v>
      </c>
      <c r="M11" s="12">
        <v>10</v>
      </c>
      <c r="N11" s="10">
        <v>8</v>
      </c>
      <c r="O11" s="13">
        <v>10</v>
      </c>
      <c r="P11" s="12">
        <v>11.5</v>
      </c>
      <c r="Q11" s="10">
        <v>8</v>
      </c>
      <c r="R11" s="13">
        <v>9.5</v>
      </c>
      <c r="S11" s="12">
        <v>11.5</v>
      </c>
      <c r="T11" s="10">
        <f>SUM(Q11,N11,K11,H11,E11,B11)</f>
        <v>48.9</v>
      </c>
    </row>
    <row r="12" ht="19" customHeight="1">
      <c r="A12" t="s" s="9">
        <v>19</v>
      </c>
      <c r="B12" s="10">
        <v>7.8</v>
      </c>
      <c r="C12" s="13">
        <v>10</v>
      </c>
      <c r="D12" s="12">
        <v>11.5</v>
      </c>
      <c r="E12" s="10">
        <v>9.6</v>
      </c>
      <c r="F12" s="13">
        <v>11</v>
      </c>
      <c r="G12" s="12">
        <v>11.5</v>
      </c>
      <c r="H12" s="10">
        <v>8.699999999999999</v>
      </c>
      <c r="I12" s="13">
        <v>10</v>
      </c>
      <c r="J12" s="12">
        <v>11.5</v>
      </c>
      <c r="K12" s="10">
        <v>8.5</v>
      </c>
      <c r="L12" s="13">
        <v>9.5</v>
      </c>
      <c r="M12" s="12">
        <v>10</v>
      </c>
      <c r="N12" s="10">
        <v>8.4</v>
      </c>
      <c r="O12" s="13">
        <v>10</v>
      </c>
      <c r="P12" s="12">
        <v>11.5</v>
      </c>
      <c r="Q12" s="10">
        <v>8.699999999999999</v>
      </c>
      <c r="R12" s="13">
        <v>10</v>
      </c>
      <c r="S12" s="12">
        <v>11.5</v>
      </c>
      <c r="T12" s="10">
        <f>SUM(Q12,N12,K12,H12,E12,B12)</f>
        <v>51.7</v>
      </c>
    </row>
    <row r="13" ht="19" customHeight="1">
      <c r="A13" t="s" s="9">
        <v>20</v>
      </c>
      <c r="B13" s="10">
        <v>8</v>
      </c>
      <c r="C13" s="14">
        <v>10.5</v>
      </c>
      <c r="D13" s="12">
        <v>11.5</v>
      </c>
      <c r="E13" s="10">
        <v>9.800000000000001</v>
      </c>
      <c r="F13" s="14">
        <v>11</v>
      </c>
      <c r="G13" s="12">
        <v>11.5</v>
      </c>
      <c r="H13" s="10">
        <v>7.9</v>
      </c>
      <c r="I13" s="14">
        <v>10</v>
      </c>
      <c r="J13" s="12">
        <v>11.5</v>
      </c>
      <c r="K13" s="10">
        <v>8.6</v>
      </c>
      <c r="L13" s="14">
        <v>9.5</v>
      </c>
      <c r="M13" s="12">
        <v>10</v>
      </c>
      <c r="N13" s="10">
        <v>6.8</v>
      </c>
      <c r="O13" s="14">
        <v>10</v>
      </c>
      <c r="P13" s="12">
        <v>11.5</v>
      </c>
      <c r="Q13" s="10">
        <v>6.9</v>
      </c>
      <c r="R13" s="14">
        <v>9.5</v>
      </c>
      <c r="S13" s="12">
        <v>11.5</v>
      </c>
      <c r="T13" s="10">
        <f>SUM(Q13,N13,K13,H13,E13,B13)</f>
        <v>48</v>
      </c>
    </row>
    <row r="14" ht="19" customHeight="1">
      <c r="A14" t="s" s="6">
        <v>21</v>
      </c>
      <c r="B14" s="18"/>
      <c r="C14" s="19"/>
      <c r="D14" s="19"/>
      <c r="E14" s="18"/>
      <c r="F14" s="19"/>
      <c r="G14" s="19"/>
      <c r="H14" s="18"/>
      <c r="I14" s="19"/>
      <c r="J14" s="19"/>
      <c r="K14" s="18"/>
      <c r="L14" s="19"/>
      <c r="M14" s="19"/>
      <c r="N14" s="18"/>
      <c r="O14" s="19"/>
      <c r="P14" s="19"/>
      <c r="Q14" s="18"/>
      <c r="R14" s="19"/>
      <c r="S14" s="19"/>
      <c r="T14" s="18"/>
    </row>
    <row r="15" ht="19" customHeight="1">
      <c r="A15" t="s" s="9">
        <v>22</v>
      </c>
      <c r="B15" s="10">
        <v>8.1</v>
      </c>
      <c r="C15" s="11">
        <v>10.5</v>
      </c>
      <c r="D15" s="12">
        <v>12</v>
      </c>
      <c r="E15" s="10">
        <v>7.7</v>
      </c>
      <c r="F15" s="11">
        <v>10</v>
      </c>
      <c r="G15" s="12">
        <v>12</v>
      </c>
      <c r="H15" s="10">
        <v>8.800000000000001</v>
      </c>
      <c r="I15" s="11">
        <v>10</v>
      </c>
      <c r="J15" s="12">
        <v>12</v>
      </c>
      <c r="K15" s="10">
        <v>8.199999999999999</v>
      </c>
      <c r="L15" s="11">
        <v>9</v>
      </c>
      <c r="M15" s="12">
        <v>9.5</v>
      </c>
      <c r="N15" s="10">
        <v>8.4</v>
      </c>
      <c r="O15" s="11">
        <v>10</v>
      </c>
      <c r="P15" s="12">
        <v>12</v>
      </c>
      <c r="Q15" s="10">
        <v>5</v>
      </c>
      <c r="R15" s="11">
        <v>9.5</v>
      </c>
      <c r="S15" s="12">
        <v>12</v>
      </c>
      <c r="T15" s="10">
        <f>SUM(Q15,N15,K15,H15,E15,B15)</f>
        <v>46.2</v>
      </c>
    </row>
    <row r="16" ht="19" customHeight="1">
      <c r="A16" t="s" s="9">
        <v>23</v>
      </c>
      <c r="B16" s="10">
        <v>8.800000000000001</v>
      </c>
      <c r="C16" s="14">
        <v>10.5</v>
      </c>
      <c r="D16" s="12">
        <v>12</v>
      </c>
      <c r="E16" s="10">
        <v>7.6</v>
      </c>
      <c r="F16" s="14">
        <v>10.5</v>
      </c>
      <c r="G16" s="12">
        <v>12</v>
      </c>
      <c r="H16" s="10">
        <v>8.1</v>
      </c>
      <c r="I16" s="14">
        <v>9.5</v>
      </c>
      <c r="J16" s="12">
        <v>12</v>
      </c>
      <c r="K16" s="10">
        <v>8.4</v>
      </c>
      <c r="L16" s="14">
        <v>9</v>
      </c>
      <c r="M16" s="12">
        <v>9.5</v>
      </c>
      <c r="N16" s="10">
        <v>7.4</v>
      </c>
      <c r="O16" s="14">
        <v>10</v>
      </c>
      <c r="P16" s="12">
        <v>12</v>
      </c>
      <c r="Q16" s="10">
        <v>6.1</v>
      </c>
      <c r="R16" s="14">
        <v>9.5</v>
      </c>
      <c r="S16" s="12">
        <v>12</v>
      </c>
      <c r="T16" s="10">
        <f>SUM(Q16,N16,K16,H16,E16,B16)</f>
        <v>46.40000000000001</v>
      </c>
    </row>
    <row r="17" ht="19" customHeight="1">
      <c r="A17" t="s" s="6">
        <v>24</v>
      </c>
      <c r="B17" s="18"/>
      <c r="C17" s="19"/>
      <c r="D17" s="19"/>
      <c r="E17" s="18"/>
      <c r="F17" s="19"/>
      <c r="G17" s="19"/>
      <c r="H17" s="18"/>
      <c r="I17" s="19"/>
      <c r="J17" s="19"/>
      <c r="K17" s="18"/>
      <c r="L17" s="19"/>
      <c r="M17" s="19"/>
      <c r="N17" s="18"/>
      <c r="O17" s="19"/>
      <c r="P17" s="19"/>
      <c r="Q17" s="18"/>
      <c r="R17" s="19"/>
      <c r="S17" s="19"/>
      <c r="T17" s="18"/>
    </row>
    <row r="18" ht="19" customHeight="1">
      <c r="A18" t="s" s="9">
        <v>25</v>
      </c>
      <c r="B18" s="10">
        <v>10.7</v>
      </c>
      <c r="C18" s="11">
        <v>13.1</v>
      </c>
      <c r="D18" t="s" s="20">
        <v>26</v>
      </c>
      <c r="E18" s="10">
        <v>5.6</v>
      </c>
      <c r="F18" s="11">
        <v>8.6</v>
      </c>
      <c r="G18" t="s" s="20">
        <v>26</v>
      </c>
      <c r="H18" s="10">
        <v>10.7</v>
      </c>
      <c r="I18" s="11">
        <v>13.1</v>
      </c>
      <c r="J18" t="s" s="20">
        <v>26</v>
      </c>
      <c r="K18" s="10">
        <v>10.1</v>
      </c>
      <c r="L18" s="11">
        <v>12.2</v>
      </c>
      <c r="M18" t="s" s="20">
        <v>26</v>
      </c>
      <c r="N18" s="10">
        <v>9.9</v>
      </c>
      <c r="O18" s="11">
        <v>11</v>
      </c>
      <c r="P18" t="s" s="20">
        <v>26</v>
      </c>
      <c r="Q18" s="10">
        <v>9.199999999999999</v>
      </c>
      <c r="R18" s="11">
        <v>11.9</v>
      </c>
      <c r="S18" t="s" s="20">
        <v>26</v>
      </c>
      <c r="T18" s="10">
        <f>SUM(Q18,N18,K18,H18,E18,B18)</f>
        <v>56.2</v>
      </c>
    </row>
    <row r="19" ht="19" customHeight="1">
      <c r="A19" t="s" s="9">
        <v>27</v>
      </c>
      <c r="B19" s="21">
        <v>12.2</v>
      </c>
      <c r="C19" s="13">
        <v>14</v>
      </c>
      <c r="D19" t="s" s="22">
        <v>26</v>
      </c>
      <c r="E19" s="21">
        <v>9.300000000000001</v>
      </c>
      <c r="F19" s="13">
        <v>12.5</v>
      </c>
      <c r="G19" t="s" s="22">
        <v>26</v>
      </c>
      <c r="H19" s="21">
        <v>10</v>
      </c>
      <c r="I19" s="13">
        <v>12.3</v>
      </c>
      <c r="J19" t="s" s="22">
        <v>26</v>
      </c>
      <c r="K19" s="21">
        <v>12.3</v>
      </c>
      <c r="L19" s="13">
        <v>13.2</v>
      </c>
      <c r="M19" t="s" s="22">
        <v>26</v>
      </c>
      <c r="N19" s="21">
        <v>7.3</v>
      </c>
      <c r="O19" s="13">
        <v>11</v>
      </c>
      <c r="P19" t="s" s="22">
        <v>26</v>
      </c>
      <c r="Q19" s="21">
        <v>12</v>
      </c>
      <c r="R19" s="13">
        <v>13.2</v>
      </c>
      <c r="S19" t="s" s="22">
        <v>26</v>
      </c>
      <c r="T19" s="10">
        <f>SUM(Q19,N19,K19,H19,E19,B19)</f>
        <v>63.10000000000001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